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alrecycle-my.sharepoint.com/personal/michelle_cevallos_calrecycle_ca_gov/Documents/Documents/Desktop/"/>
    </mc:Choice>
  </mc:AlternateContent>
  <xr:revisionPtr revIDLastSave="0" documentId="8_{670319CB-F0CE-44FA-B22C-68ACC9C402AA}" xr6:coauthVersionLast="47" xr6:coauthVersionMax="47" xr10:uidLastSave="{00000000-0000-0000-0000-000000000000}"/>
  <bookViews>
    <workbookView xWindow="28680" yWindow="-120" windowWidth="29040" windowHeight="17640" xr2:uid="{00000000-000D-0000-FFFF-FFFF00000000}"/>
  </bookViews>
  <sheets>
    <sheet name="SABRC Tracker" sheetId="1" r:id="rId1"/>
    <sheet name="Definition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4" i="1" l="1"/>
  <c r="K34" i="1"/>
  <c r="J34" i="1"/>
  <c r="I34" i="1"/>
  <c r="H34" i="1"/>
  <c r="G34" i="1"/>
  <c r="AD34" i="1"/>
  <c r="AC34" i="1"/>
  <c r="R34" i="1"/>
  <c r="Q34" i="1"/>
  <c r="K35" i="1" l="1"/>
  <c r="I35" i="1"/>
  <c r="G35" i="1"/>
  <c r="AC35" i="1"/>
  <c r="Q35" i="1"/>
  <c r="M34" i="1" l="1"/>
  <c r="N34" i="1"/>
  <c r="O34" i="1"/>
  <c r="P34" i="1"/>
  <c r="S34" i="1"/>
  <c r="T34" i="1"/>
  <c r="U34" i="1"/>
  <c r="V34" i="1"/>
  <c r="W34" i="1"/>
  <c r="X34" i="1"/>
  <c r="Y34" i="1"/>
  <c r="Z34" i="1"/>
  <c r="AA34" i="1"/>
  <c r="AB34" i="1"/>
  <c r="AE34" i="1"/>
  <c r="AF34" i="1"/>
  <c r="AG34" i="1"/>
  <c r="AH34" i="1"/>
  <c r="E34" i="1"/>
  <c r="F34" i="1"/>
  <c r="AG35" i="1" l="1"/>
  <c r="AE35" i="1"/>
  <c r="AA35" i="1"/>
  <c r="Y35" i="1"/>
  <c r="W35" i="1"/>
  <c r="U35" i="1"/>
  <c r="S35" i="1"/>
  <c r="O35" i="1"/>
  <c r="M35" i="1"/>
  <c r="E35" i="1"/>
</calcChain>
</file>

<file path=xl/sharedStrings.xml><?xml version="1.0" encoding="utf-8"?>
<sst xmlns="http://schemas.openxmlformats.org/spreadsheetml/2006/main" count="61" uniqueCount="33">
  <si>
    <t>Date</t>
  </si>
  <si>
    <t>SABRC Reportable Dollars</t>
  </si>
  <si>
    <t>SABRC Compliant Dollars</t>
  </si>
  <si>
    <t>Printing &amp; Writing Paper (30% PC)</t>
  </si>
  <si>
    <t>Fiscal Year:</t>
  </si>
  <si>
    <t>Department:</t>
  </si>
  <si>
    <t>Division:</t>
  </si>
  <si>
    <t>Vendor</t>
  </si>
  <si>
    <t>Category Total</t>
  </si>
  <si>
    <t>% SABRC Compliant by Category</t>
  </si>
  <si>
    <t>Tire-Derived Products (50% PC)</t>
  </si>
  <si>
    <t>Definitions</t>
  </si>
  <si>
    <r>
      <rPr>
        <b/>
        <sz val="9"/>
        <rFont val="Arial"/>
        <family val="2"/>
      </rPr>
      <t>Post-Consumer (PC) Recycled Content =</t>
    </r>
    <r>
      <rPr>
        <sz val="9"/>
        <rFont val="Arial"/>
        <family val="2"/>
      </rPr>
      <t xml:space="preserve"> Material derived from products that were purchased, used and then recycled by a consumer.  This recovered material (e.g. paper or plastic water bottles) becomes feedstock for new products.</t>
    </r>
  </si>
  <si>
    <t>Purchase Order No.</t>
  </si>
  <si>
    <t>SKU or Product Information</t>
  </si>
  <si>
    <t>Lubricating Oils                (70% ReRefined Base Oil)</t>
  </si>
  <si>
    <t>Antifreeze                        (70 % PC)</t>
  </si>
  <si>
    <t>Paint                         (50% PC)</t>
  </si>
  <si>
    <t>Paper Products              (30% PC)</t>
  </si>
  <si>
    <t>Tires               (Retreads)</t>
  </si>
  <si>
    <r>
      <rPr>
        <b/>
        <sz val="9"/>
        <rFont val="Arial"/>
        <family val="2"/>
      </rPr>
      <t xml:space="preserve">For Examples:  1) </t>
    </r>
    <r>
      <rPr>
        <sz val="9"/>
        <rFont val="Arial"/>
        <family val="2"/>
      </rPr>
      <t xml:space="preserve">If one spends $100 on a plastic widget, but that widget contains </t>
    </r>
    <r>
      <rPr>
        <b/>
        <u/>
        <sz val="9"/>
        <rFont val="Arial"/>
        <family val="2"/>
      </rPr>
      <t>no</t>
    </r>
    <r>
      <rPr>
        <sz val="9"/>
        <rFont val="Arial"/>
        <family val="2"/>
      </rPr>
      <t xml:space="preserve"> post-consumer recycled plastic, then one would only report the $100 in the "Reportable Dollars Column." </t>
    </r>
    <r>
      <rPr>
        <b/>
        <sz val="9"/>
        <rFont val="Arial"/>
        <family val="2"/>
      </rPr>
      <t xml:space="preserve">                                 2)</t>
    </r>
    <r>
      <rPr>
        <sz val="9"/>
        <rFont val="Arial"/>
        <family val="2"/>
      </rPr>
      <t xml:space="preserve"> If one spends $100 on a plastic widget, and that widget contains the mininum of 10% post-consumer recycled plastic, then one would report $100 in the "Reportable Dollars" column AND $100 in the "SABRC Compliant Dollars" column.</t>
    </r>
  </si>
  <si>
    <t>Agency Name:</t>
  </si>
  <si>
    <r>
      <rPr>
        <b/>
        <sz val="9"/>
        <rFont val="Arial"/>
        <family val="2"/>
      </rPr>
      <t>Reportable Purchase =</t>
    </r>
    <r>
      <rPr>
        <sz val="9"/>
        <rFont val="Arial"/>
        <family val="2"/>
      </rPr>
      <t xml:space="preserve"> The total amount of money spent on all products and materials purchased in a SABRC category (regardless of whether the products contain post-consumer recycled content).</t>
    </r>
  </si>
  <si>
    <r>
      <rPr>
        <b/>
        <sz val="9"/>
        <rFont val="Arial"/>
        <family val="2"/>
      </rPr>
      <t>SABRC Compliant Purchase =</t>
    </r>
    <r>
      <rPr>
        <sz val="9"/>
        <rFont val="Arial"/>
        <family val="2"/>
      </rPr>
      <t xml:space="preserve"> The total amount of money spent on products and materials, purchased in a SABRC category, that meet the minimum Post-Consumer Recycled Content requirements.</t>
    </r>
  </si>
  <si>
    <t>PC = post-consumer recycled content.  
The minimum PC content required for products/materials to be SABRC 
compliant, is listed in paraentheses.</t>
  </si>
  <si>
    <t>Glass Products           (25% PC)</t>
  </si>
  <si>
    <t>Carpet              (determined by DGS, posted in SCM)</t>
  </si>
  <si>
    <t>Building Finishes    (middle range of State Contracts)</t>
  </si>
  <si>
    <t>Erosion Control Products  (100% PC)</t>
  </si>
  <si>
    <t>Metal  Products                     (10% PC)</t>
  </si>
  <si>
    <t>Plastic Products          (20% PC)</t>
  </si>
  <si>
    <t>Soil Amendments and Toppings                         (80% PC)</t>
  </si>
  <si>
    <t>Textiles                              (0-100% PC)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</si>
</sst>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0"/>
      <name val="Arial"/>
    </font>
    <font>
      <sz val="8"/>
      <name val="Arial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u/>
      <sz val="9"/>
      <name val="Arial"/>
      <family val="2"/>
    </font>
    <font>
      <sz val="10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2" fillId="2" borderId="1" xfId="0" applyFont="1" applyFill="1" applyBorder="1" applyAlignment="1">
      <alignment horizontal="center" wrapText="1"/>
    </xf>
    <xf numFmtId="0" fontId="2" fillId="0" borderId="0" xfId="0" applyFont="1"/>
    <xf numFmtId="0" fontId="2" fillId="2" borderId="2" xfId="0" applyFont="1" applyFill="1" applyBorder="1" applyAlignment="1">
      <alignment horizontal="center" wrapText="1"/>
    </xf>
    <xf numFmtId="14" fontId="0" fillId="0" borderId="1" xfId="0" applyNumberFormat="1" applyBorder="1" applyProtection="1">
      <protection locked="0"/>
    </xf>
    <xf numFmtId="1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0" fontId="0" fillId="0" borderId="0" xfId="0" applyProtection="1">
      <protection locked="0"/>
    </xf>
    <xf numFmtId="0" fontId="4" fillId="0" borderId="0" xfId="0" applyFont="1" applyAlignment="1">
      <alignment horizontal="left" vertical="top" wrapText="1"/>
    </xf>
    <xf numFmtId="0" fontId="0" fillId="0" borderId="0" xfId="0" applyAlignment="1">
      <alignment vertical="top" wrapText="1"/>
    </xf>
    <xf numFmtId="0" fontId="6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2" fillId="2" borderId="1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wrapText="1"/>
    </xf>
    <xf numFmtId="1" fontId="0" fillId="0" borderId="5" xfId="0" applyNumberFormat="1" applyBorder="1" applyProtection="1">
      <protection locked="0"/>
    </xf>
    <xf numFmtId="0" fontId="2" fillId="2" borderId="8" xfId="0" applyFont="1" applyFill="1" applyBorder="1" applyAlignment="1">
      <alignment horizontal="center" wrapText="1"/>
    </xf>
    <xf numFmtId="0" fontId="2" fillId="2" borderId="9" xfId="0" applyFont="1" applyFill="1" applyBorder="1" applyAlignment="1">
      <alignment horizontal="center" wrapText="1"/>
    </xf>
    <xf numFmtId="0" fontId="0" fillId="0" borderId="1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2" borderId="16" xfId="0" applyFont="1" applyFill="1" applyBorder="1" applyAlignment="1">
      <alignment horizontal="center" wrapText="1"/>
    </xf>
    <xf numFmtId="0" fontId="0" fillId="0" borderId="18" xfId="0" applyBorder="1" applyAlignment="1" applyProtection="1">
      <alignment horizontal="center"/>
      <protection locked="0"/>
    </xf>
    <xf numFmtId="0" fontId="0" fillId="0" borderId="18" xfId="0" applyBorder="1" applyAlignment="1">
      <alignment horizontal="center"/>
    </xf>
    <xf numFmtId="0" fontId="7" fillId="0" borderId="3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/>
    </xf>
    <xf numFmtId="0" fontId="2" fillId="2" borderId="6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wrapText="1"/>
    </xf>
    <xf numFmtId="0" fontId="2" fillId="2" borderId="17" xfId="0" applyFont="1" applyFill="1" applyBorder="1" applyAlignment="1">
      <alignment horizontal="center" wrapText="1"/>
    </xf>
    <xf numFmtId="164" fontId="0" fillId="0" borderId="13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H35"/>
  <sheetViews>
    <sheetView showGridLines="0" tabSelected="1" workbookViewId="0">
      <selection activeCell="D24" sqref="D24"/>
    </sheetView>
  </sheetViews>
  <sheetFormatPr defaultRowHeight="12.75" x14ac:dyDescent="0.2"/>
  <cols>
    <col min="1" max="1" width="10.28515625" customWidth="1"/>
    <col min="2" max="2" width="14.42578125" customWidth="1"/>
    <col min="3" max="3" width="21.42578125" customWidth="1"/>
    <col min="4" max="4" width="14.42578125" customWidth="1"/>
    <col min="5" max="5" width="12.28515625" customWidth="1"/>
    <col min="6" max="6" width="11.7109375" customWidth="1"/>
    <col min="7" max="12" width="12" customWidth="1"/>
    <col min="13" max="13" width="10.7109375" customWidth="1"/>
    <col min="14" max="14" width="11.85546875" customWidth="1"/>
    <col min="15" max="15" width="12" customWidth="1"/>
    <col min="16" max="18" width="14.5703125" customWidth="1"/>
    <col min="19" max="19" width="11.140625" customWidth="1"/>
    <col min="20" max="20" width="10.85546875" customWidth="1"/>
    <col min="21" max="21" width="13.140625" customWidth="1"/>
    <col min="22" max="23" width="11.140625" customWidth="1"/>
    <col min="24" max="24" width="11.7109375" customWidth="1"/>
    <col min="25" max="25" width="10.7109375" customWidth="1"/>
    <col min="26" max="26" width="10.85546875" customWidth="1"/>
    <col min="27" max="27" width="12.5703125" customWidth="1"/>
    <col min="28" max="30" width="12.85546875" customWidth="1"/>
    <col min="31" max="31" width="11.140625" customWidth="1"/>
    <col min="32" max="32" width="11.85546875" customWidth="1"/>
    <col min="33" max="33" width="10.7109375" customWidth="1"/>
    <col min="34" max="34" width="10.5703125" customWidth="1"/>
  </cols>
  <sheetData>
    <row r="1" spans="1:34" x14ac:dyDescent="0.2">
      <c r="A1" s="4" t="s">
        <v>21</v>
      </c>
    </row>
    <row r="2" spans="1:34" x14ac:dyDescent="0.2">
      <c r="A2" s="4" t="s">
        <v>4</v>
      </c>
      <c r="B2" s="9"/>
      <c r="C2" s="9"/>
      <c r="D2" s="9"/>
      <c r="F2" s="4" t="s">
        <v>5</v>
      </c>
      <c r="G2" s="9"/>
      <c r="H2" s="9"/>
      <c r="I2" s="9"/>
      <c r="J2" s="9"/>
      <c r="K2" s="9"/>
      <c r="L2" s="9"/>
      <c r="M2" s="4" t="s">
        <v>6</v>
      </c>
      <c r="N2" s="9"/>
      <c r="O2" s="9"/>
      <c r="P2" s="9"/>
      <c r="Q2" s="9"/>
      <c r="R2" s="9"/>
    </row>
    <row r="3" spans="1:34" ht="13.5" thickBot="1" x14ac:dyDescent="0.25">
      <c r="A3" s="4"/>
      <c r="B3" s="9"/>
      <c r="C3" s="9"/>
      <c r="D3" s="9"/>
      <c r="F3" s="4"/>
      <c r="G3" s="9"/>
      <c r="H3" s="9"/>
      <c r="I3" s="9"/>
      <c r="J3" s="9"/>
      <c r="K3" s="9"/>
      <c r="L3" s="9"/>
      <c r="M3" s="4"/>
      <c r="N3" s="9"/>
      <c r="O3" s="9"/>
      <c r="P3" s="9"/>
      <c r="Q3" s="9"/>
      <c r="R3" s="9"/>
    </row>
    <row r="4" spans="1:34" s="1" customFormat="1" ht="39" customHeight="1" x14ac:dyDescent="0.2">
      <c r="A4" s="27" t="s">
        <v>24</v>
      </c>
      <c r="B4" s="28"/>
      <c r="C4" s="28"/>
      <c r="D4" s="28"/>
      <c r="E4" s="29" t="s">
        <v>16</v>
      </c>
      <c r="F4" s="30"/>
      <c r="G4" s="31" t="s">
        <v>27</v>
      </c>
      <c r="H4" s="32"/>
      <c r="I4" s="33" t="s">
        <v>26</v>
      </c>
      <c r="J4" s="34"/>
      <c r="K4" s="33" t="s">
        <v>28</v>
      </c>
      <c r="L4" s="34"/>
      <c r="M4" s="29" t="s">
        <v>25</v>
      </c>
      <c r="N4" s="30"/>
      <c r="O4" s="29" t="s">
        <v>15</v>
      </c>
      <c r="P4" s="30"/>
      <c r="Q4" s="29" t="s">
        <v>29</v>
      </c>
      <c r="R4" s="30"/>
      <c r="S4" s="29" t="s">
        <v>17</v>
      </c>
      <c r="T4" s="30"/>
      <c r="U4" s="29" t="s">
        <v>18</v>
      </c>
      <c r="V4" s="30"/>
      <c r="W4" s="29" t="s">
        <v>30</v>
      </c>
      <c r="X4" s="30"/>
      <c r="Y4" s="29" t="s">
        <v>3</v>
      </c>
      <c r="Z4" s="30"/>
      <c r="AA4" s="29" t="s">
        <v>31</v>
      </c>
      <c r="AB4" s="30"/>
      <c r="AC4" s="29" t="s">
        <v>32</v>
      </c>
      <c r="AD4" s="30"/>
      <c r="AE4" s="29" t="s">
        <v>10</v>
      </c>
      <c r="AF4" s="30"/>
      <c r="AG4" s="29" t="s">
        <v>19</v>
      </c>
      <c r="AH4" s="30"/>
    </row>
    <row r="5" spans="1:34" s="1" customFormat="1" ht="38.25" x14ac:dyDescent="0.2">
      <c r="A5" s="14" t="s">
        <v>0</v>
      </c>
      <c r="B5" s="3" t="s">
        <v>13</v>
      </c>
      <c r="C5" s="5" t="s">
        <v>14</v>
      </c>
      <c r="D5" s="15" t="s">
        <v>7</v>
      </c>
      <c r="E5" s="17" t="s">
        <v>1</v>
      </c>
      <c r="F5" s="18" t="s">
        <v>2</v>
      </c>
      <c r="G5" s="17" t="s">
        <v>1</v>
      </c>
      <c r="H5" s="24" t="s">
        <v>2</v>
      </c>
      <c r="I5" s="17" t="s">
        <v>1</v>
      </c>
      <c r="J5" s="18" t="s">
        <v>2</v>
      </c>
      <c r="K5" s="17" t="s">
        <v>1</v>
      </c>
      <c r="L5" s="18" t="s">
        <v>2</v>
      </c>
      <c r="M5" s="17" t="s">
        <v>1</v>
      </c>
      <c r="N5" s="18" t="s">
        <v>2</v>
      </c>
      <c r="O5" s="17" t="s">
        <v>1</v>
      </c>
      <c r="P5" s="18" t="s">
        <v>2</v>
      </c>
      <c r="Q5" s="17" t="s">
        <v>1</v>
      </c>
      <c r="R5" s="18" t="s">
        <v>2</v>
      </c>
      <c r="S5" s="17" t="s">
        <v>1</v>
      </c>
      <c r="T5" s="18" t="s">
        <v>2</v>
      </c>
      <c r="U5" s="17" t="s">
        <v>1</v>
      </c>
      <c r="V5" s="18" t="s">
        <v>2</v>
      </c>
      <c r="W5" s="17" t="s">
        <v>1</v>
      </c>
      <c r="X5" s="18" t="s">
        <v>2</v>
      </c>
      <c r="Y5" s="17" t="s">
        <v>1</v>
      </c>
      <c r="Z5" s="18" t="s">
        <v>2</v>
      </c>
      <c r="AA5" s="17" t="s">
        <v>1</v>
      </c>
      <c r="AB5" s="18" t="s">
        <v>2</v>
      </c>
      <c r="AC5" s="17" t="s">
        <v>1</v>
      </c>
      <c r="AD5" s="18" t="s">
        <v>2</v>
      </c>
      <c r="AE5" s="17" t="s">
        <v>1</v>
      </c>
      <c r="AF5" s="18" t="s">
        <v>2</v>
      </c>
      <c r="AG5" s="17" t="s">
        <v>1</v>
      </c>
      <c r="AH5" s="18" t="s">
        <v>2</v>
      </c>
    </row>
    <row r="6" spans="1:34" x14ac:dyDescent="0.2">
      <c r="A6" s="6"/>
      <c r="B6" s="7"/>
      <c r="C6" s="7"/>
      <c r="D6" s="16"/>
      <c r="E6" s="19"/>
      <c r="F6" s="20"/>
      <c r="G6" s="19"/>
      <c r="H6" s="25"/>
      <c r="I6" s="19"/>
      <c r="J6" s="25"/>
      <c r="K6" s="19"/>
      <c r="L6" s="25"/>
      <c r="M6" s="19"/>
      <c r="N6" s="20"/>
      <c r="O6" s="19"/>
      <c r="P6" s="20"/>
      <c r="Q6" s="19"/>
      <c r="R6" s="20"/>
      <c r="S6" s="19"/>
      <c r="T6" s="20"/>
      <c r="U6" s="19"/>
      <c r="V6" s="20"/>
      <c r="W6" s="19"/>
      <c r="X6" s="20"/>
      <c r="Y6" s="19"/>
      <c r="Z6" s="20"/>
      <c r="AA6" s="19"/>
      <c r="AB6" s="20"/>
      <c r="AC6" s="19"/>
      <c r="AD6" s="20"/>
      <c r="AE6" s="19"/>
      <c r="AF6" s="20"/>
      <c r="AG6" s="19"/>
      <c r="AH6" s="20"/>
    </row>
    <row r="7" spans="1:34" x14ac:dyDescent="0.2">
      <c r="A7" s="6"/>
      <c r="B7" s="7"/>
      <c r="C7" s="7"/>
      <c r="D7" s="16"/>
      <c r="E7" s="19"/>
      <c r="F7" s="20"/>
      <c r="G7" s="19"/>
      <c r="H7" s="25"/>
      <c r="I7" s="19"/>
      <c r="J7" s="25"/>
      <c r="K7" s="19"/>
      <c r="L7" s="25"/>
      <c r="M7" s="19"/>
      <c r="N7" s="20"/>
      <c r="O7" s="19"/>
      <c r="P7" s="20"/>
      <c r="Q7" s="19"/>
      <c r="R7" s="20"/>
      <c r="S7" s="19"/>
      <c r="T7" s="20"/>
      <c r="U7" s="19"/>
      <c r="V7" s="20"/>
      <c r="W7" s="19"/>
      <c r="X7" s="20"/>
      <c r="Y7" s="19"/>
      <c r="Z7" s="20"/>
      <c r="AA7" s="19"/>
      <c r="AB7" s="20"/>
      <c r="AC7" s="19"/>
      <c r="AD7" s="20"/>
      <c r="AE7" s="19"/>
      <c r="AF7" s="20"/>
      <c r="AG7" s="19"/>
      <c r="AH7" s="20"/>
    </row>
    <row r="8" spans="1:34" x14ac:dyDescent="0.2">
      <c r="A8" s="6"/>
      <c r="B8" s="7"/>
      <c r="C8" s="7"/>
      <c r="D8" s="16"/>
      <c r="E8" s="19"/>
      <c r="F8" s="20"/>
      <c r="G8" s="19"/>
      <c r="H8" s="25"/>
      <c r="I8" s="19"/>
      <c r="J8" s="25"/>
      <c r="K8" s="19"/>
      <c r="L8" s="25"/>
      <c r="M8" s="19"/>
      <c r="N8" s="20"/>
      <c r="O8" s="19"/>
      <c r="P8" s="20"/>
      <c r="Q8" s="19"/>
      <c r="R8" s="20"/>
      <c r="S8" s="19"/>
      <c r="T8" s="20"/>
      <c r="U8" s="19"/>
      <c r="V8" s="20"/>
      <c r="W8" s="19"/>
      <c r="X8" s="20"/>
      <c r="Y8" s="19"/>
      <c r="Z8" s="20"/>
      <c r="AA8" s="19"/>
      <c r="AB8" s="20"/>
      <c r="AC8" s="19"/>
      <c r="AD8" s="20"/>
      <c r="AE8" s="19"/>
      <c r="AF8" s="20"/>
      <c r="AG8" s="19"/>
      <c r="AH8" s="20"/>
    </row>
    <row r="9" spans="1:34" x14ac:dyDescent="0.2">
      <c r="A9" s="6"/>
      <c r="B9" s="7"/>
      <c r="C9" s="7"/>
      <c r="D9" s="16"/>
      <c r="E9" s="19"/>
      <c r="F9" s="20"/>
      <c r="G9" s="19"/>
      <c r="H9" s="25"/>
      <c r="I9" s="19"/>
      <c r="J9" s="25"/>
      <c r="K9" s="19"/>
      <c r="L9" s="25"/>
      <c r="M9" s="19"/>
      <c r="N9" s="20"/>
      <c r="O9" s="19"/>
      <c r="P9" s="20"/>
      <c r="Q9" s="19"/>
      <c r="R9" s="20"/>
      <c r="S9" s="19"/>
      <c r="T9" s="20"/>
      <c r="U9" s="19"/>
      <c r="V9" s="20"/>
      <c r="W9" s="19"/>
      <c r="X9" s="20"/>
      <c r="Y9" s="19"/>
      <c r="Z9" s="20"/>
      <c r="AA9" s="19"/>
      <c r="AB9" s="20"/>
      <c r="AC9" s="19"/>
      <c r="AD9" s="20"/>
      <c r="AE9" s="19"/>
      <c r="AF9" s="20"/>
      <c r="AG9" s="19"/>
      <c r="AH9" s="20"/>
    </row>
    <row r="10" spans="1:34" x14ac:dyDescent="0.2">
      <c r="A10" s="6"/>
      <c r="B10" s="7"/>
      <c r="C10" s="7"/>
      <c r="D10" s="16"/>
      <c r="E10" s="19"/>
      <c r="F10" s="20"/>
      <c r="G10" s="19"/>
      <c r="H10" s="25"/>
      <c r="I10" s="19"/>
      <c r="J10" s="25"/>
      <c r="K10" s="19"/>
      <c r="L10" s="25"/>
      <c r="M10" s="19"/>
      <c r="N10" s="20"/>
      <c r="O10" s="19"/>
      <c r="P10" s="20"/>
      <c r="Q10" s="19"/>
      <c r="R10" s="20"/>
      <c r="S10" s="19"/>
      <c r="T10" s="20"/>
      <c r="U10" s="19"/>
      <c r="V10" s="20"/>
      <c r="W10" s="19"/>
      <c r="X10" s="20"/>
      <c r="Y10" s="19"/>
      <c r="Z10" s="20"/>
      <c r="AA10" s="19"/>
      <c r="AB10" s="20"/>
      <c r="AC10" s="19"/>
      <c r="AD10" s="20"/>
      <c r="AE10" s="19"/>
      <c r="AF10" s="20"/>
      <c r="AG10" s="19"/>
      <c r="AH10" s="20"/>
    </row>
    <row r="11" spans="1:34" x14ac:dyDescent="0.2">
      <c r="A11" s="6"/>
      <c r="B11" s="7"/>
      <c r="C11" s="7"/>
      <c r="D11" s="16"/>
      <c r="E11" s="19"/>
      <c r="F11" s="20"/>
      <c r="G11" s="19"/>
      <c r="H11" s="25"/>
      <c r="I11" s="19"/>
      <c r="J11" s="25"/>
      <c r="K11" s="19"/>
      <c r="L11" s="25"/>
      <c r="M11" s="19"/>
      <c r="N11" s="20"/>
      <c r="O11" s="19"/>
      <c r="P11" s="20"/>
      <c r="Q11" s="19"/>
      <c r="R11" s="20"/>
      <c r="S11" s="19"/>
      <c r="T11" s="20"/>
      <c r="U11" s="19"/>
      <c r="V11" s="20"/>
      <c r="W11" s="19"/>
      <c r="X11" s="20"/>
      <c r="Y11" s="19"/>
      <c r="Z11" s="20"/>
      <c r="AA11" s="19"/>
      <c r="AB11" s="20"/>
      <c r="AC11" s="19"/>
      <c r="AD11" s="20"/>
      <c r="AE11" s="19"/>
      <c r="AF11" s="20"/>
      <c r="AG11" s="19"/>
      <c r="AH11" s="20"/>
    </row>
    <row r="12" spans="1:34" x14ac:dyDescent="0.2">
      <c r="A12" s="6"/>
      <c r="B12" s="7"/>
      <c r="C12" s="7"/>
      <c r="D12" s="16"/>
      <c r="E12" s="19"/>
      <c r="F12" s="20"/>
      <c r="G12" s="19"/>
      <c r="H12" s="25"/>
      <c r="I12" s="19"/>
      <c r="J12" s="25"/>
      <c r="K12" s="19"/>
      <c r="L12" s="25"/>
      <c r="M12" s="19"/>
      <c r="N12" s="20"/>
      <c r="O12" s="19"/>
      <c r="P12" s="20"/>
      <c r="Q12" s="19"/>
      <c r="R12" s="20"/>
      <c r="S12" s="19"/>
      <c r="T12" s="20"/>
      <c r="U12" s="19"/>
      <c r="V12" s="20"/>
      <c r="W12" s="19"/>
      <c r="X12" s="20"/>
      <c r="Y12" s="19"/>
      <c r="Z12" s="20"/>
      <c r="AA12" s="19"/>
      <c r="AB12" s="20"/>
      <c r="AC12" s="19"/>
      <c r="AD12" s="20"/>
      <c r="AE12" s="19"/>
      <c r="AF12" s="20"/>
      <c r="AG12" s="19"/>
      <c r="AH12" s="20"/>
    </row>
    <row r="13" spans="1:34" x14ac:dyDescent="0.2">
      <c r="A13" s="6"/>
      <c r="B13" s="7"/>
      <c r="C13" s="7"/>
      <c r="D13" s="16"/>
      <c r="E13" s="19"/>
      <c r="F13" s="20"/>
      <c r="G13" s="19"/>
      <c r="H13" s="25"/>
      <c r="I13" s="19"/>
      <c r="J13" s="25"/>
      <c r="K13" s="19"/>
      <c r="L13" s="25"/>
      <c r="M13" s="19"/>
      <c r="N13" s="20"/>
      <c r="O13" s="19"/>
      <c r="P13" s="20"/>
      <c r="Q13" s="19"/>
      <c r="R13" s="20"/>
      <c r="S13" s="19"/>
      <c r="T13" s="20"/>
      <c r="U13" s="19"/>
      <c r="V13" s="20"/>
      <c r="W13" s="19"/>
      <c r="X13" s="20"/>
      <c r="Y13" s="19"/>
      <c r="Z13" s="20"/>
      <c r="AA13" s="19"/>
      <c r="AB13" s="20"/>
      <c r="AC13" s="19"/>
      <c r="AD13" s="20"/>
      <c r="AE13" s="19"/>
      <c r="AF13" s="20"/>
      <c r="AG13" s="19"/>
      <c r="AH13" s="20"/>
    </row>
    <row r="14" spans="1:34" x14ac:dyDescent="0.2">
      <c r="A14" s="6"/>
      <c r="B14" s="7"/>
      <c r="C14" s="7"/>
      <c r="D14" s="16"/>
      <c r="E14" s="19"/>
      <c r="F14" s="20"/>
      <c r="G14" s="19"/>
      <c r="H14" s="25"/>
      <c r="I14" s="19"/>
      <c r="J14" s="25"/>
      <c r="K14" s="19"/>
      <c r="L14" s="25"/>
      <c r="M14" s="19"/>
      <c r="N14" s="20"/>
      <c r="O14" s="19"/>
      <c r="P14" s="20"/>
      <c r="Q14" s="19"/>
      <c r="R14" s="20"/>
      <c r="S14" s="19"/>
      <c r="T14" s="20"/>
      <c r="U14" s="19"/>
      <c r="V14" s="20"/>
      <c r="W14" s="19"/>
      <c r="X14" s="20"/>
      <c r="Y14" s="19"/>
      <c r="Z14" s="20"/>
      <c r="AA14" s="19"/>
      <c r="AB14" s="20"/>
      <c r="AC14" s="19"/>
      <c r="AD14" s="20"/>
      <c r="AE14" s="19"/>
      <c r="AF14" s="20"/>
      <c r="AG14" s="19"/>
      <c r="AH14" s="20"/>
    </row>
    <row r="15" spans="1:34" x14ac:dyDescent="0.2">
      <c r="A15" s="6"/>
      <c r="B15" s="7"/>
      <c r="C15" s="7"/>
      <c r="D15" s="16"/>
      <c r="E15" s="19"/>
      <c r="F15" s="20"/>
      <c r="G15" s="19"/>
      <c r="H15" s="25"/>
      <c r="I15" s="19"/>
      <c r="J15" s="25"/>
      <c r="K15" s="19"/>
      <c r="L15" s="25"/>
      <c r="M15" s="19"/>
      <c r="N15" s="20"/>
      <c r="O15" s="19"/>
      <c r="P15" s="20"/>
      <c r="Q15" s="19"/>
      <c r="R15" s="20"/>
      <c r="S15" s="19"/>
      <c r="T15" s="20"/>
      <c r="U15" s="19"/>
      <c r="V15" s="20"/>
      <c r="W15" s="19"/>
      <c r="X15" s="20"/>
      <c r="Y15" s="19"/>
      <c r="Z15" s="20"/>
      <c r="AA15" s="19"/>
      <c r="AB15" s="20"/>
      <c r="AC15" s="19"/>
      <c r="AD15" s="20"/>
      <c r="AE15" s="19"/>
      <c r="AF15" s="20"/>
      <c r="AG15" s="19"/>
      <c r="AH15" s="20"/>
    </row>
    <row r="16" spans="1:34" x14ac:dyDescent="0.2">
      <c r="A16" s="6"/>
      <c r="B16" s="7"/>
      <c r="C16" s="7"/>
      <c r="D16" s="16"/>
      <c r="E16" s="19"/>
      <c r="F16" s="20"/>
      <c r="G16" s="19"/>
      <c r="H16" s="25"/>
      <c r="I16" s="19"/>
      <c r="J16" s="25"/>
      <c r="K16" s="19"/>
      <c r="L16" s="25"/>
      <c r="M16" s="19"/>
      <c r="N16" s="20"/>
      <c r="O16" s="19"/>
      <c r="P16" s="20"/>
      <c r="Q16" s="19"/>
      <c r="R16" s="20"/>
      <c r="S16" s="19"/>
      <c r="T16" s="20"/>
      <c r="U16" s="19"/>
      <c r="V16" s="20"/>
      <c r="W16" s="19"/>
      <c r="X16" s="20"/>
      <c r="Y16" s="19"/>
      <c r="Z16" s="20"/>
      <c r="AA16" s="19"/>
      <c r="AB16" s="20"/>
      <c r="AC16" s="19"/>
      <c r="AD16" s="20"/>
      <c r="AE16" s="19"/>
      <c r="AF16" s="20"/>
      <c r="AG16" s="19"/>
      <c r="AH16" s="20"/>
    </row>
    <row r="17" spans="1:34" x14ac:dyDescent="0.2">
      <c r="A17" s="6"/>
      <c r="B17" s="7"/>
      <c r="C17" s="7"/>
      <c r="D17" s="16"/>
      <c r="E17" s="19"/>
      <c r="F17" s="20"/>
      <c r="G17" s="19"/>
      <c r="H17" s="25"/>
      <c r="I17" s="19"/>
      <c r="J17" s="25"/>
      <c r="K17" s="19"/>
      <c r="L17" s="25"/>
      <c r="M17" s="19"/>
      <c r="N17" s="20"/>
      <c r="O17" s="19"/>
      <c r="P17" s="20"/>
      <c r="Q17" s="19"/>
      <c r="R17" s="20"/>
      <c r="S17" s="19"/>
      <c r="T17" s="20"/>
      <c r="U17" s="19"/>
      <c r="V17" s="20"/>
      <c r="W17" s="19"/>
      <c r="X17" s="20"/>
      <c r="Y17" s="19"/>
      <c r="Z17" s="20"/>
      <c r="AA17" s="19"/>
      <c r="AB17" s="20"/>
      <c r="AC17" s="19"/>
      <c r="AD17" s="20"/>
      <c r="AE17" s="19"/>
      <c r="AF17" s="20"/>
      <c r="AG17" s="19"/>
      <c r="AH17" s="20"/>
    </row>
    <row r="18" spans="1:34" x14ac:dyDescent="0.2">
      <c r="A18" s="6"/>
      <c r="B18" s="7"/>
      <c r="C18" s="7"/>
      <c r="D18" s="16"/>
      <c r="E18" s="19"/>
      <c r="F18" s="20"/>
      <c r="G18" s="19"/>
      <c r="H18" s="25"/>
      <c r="I18" s="19"/>
      <c r="J18" s="25"/>
      <c r="K18" s="19"/>
      <c r="L18" s="25"/>
      <c r="M18" s="19"/>
      <c r="N18" s="20"/>
      <c r="O18" s="19"/>
      <c r="P18" s="20"/>
      <c r="Q18" s="19"/>
      <c r="R18" s="20"/>
      <c r="S18" s="19"/>
      <c r="T18" s="20"/>
      <c r="U18" s="19"/>
      <c r="V18" s="20"/>
      <c r="W18" s="19"/>
      <c r="X18" s="20"/>
      <c r="Y18" s="19"/>
      <c r="Z18" s="20"/>
      <c r="AA18" s="19"/>
      <c r="AB18" s="20"/>
      <c r="AC18" s="19"/>
      <c r="AD18" s="20"/>
      <c r="AE18" s="19"/>
      <c r="AF18" s="20"/>
      <c r="AG18" s="19"/>
      <c r="AH18" s="20"/>
    </row>
    <row r="19" spans="1:34" x14ac:dyDescent="0.2">
      <c r="A19" s="6"/>
      <c r="B19" s="7"/>
      <c r="C19" s="7"/>
      <c r="D19" s="16"/>
      <c r="E19" s="19"/>
      <c r="F19" s="20"/>
      <c r="G19" s="19"/>
      <c r="H19" s="25"/>
      <c r="I19" s="19"/>
      <c r="J19" s="25"/>
      <c r="K19" s="19"/>
      <c r="L19" s="25"/>
      <c r="M19" s="19"/>
      <c r="N19" s="20"/>
      <c r="O19" s="19"/>
      <c r="P19" s="20"/>
      <c r="Q19" s="19"/>
      <c r="R19" s="20"/>
      <c r="S19" s="19"/>
      <c r="T19" s="20"/>
      <c r="U19" s="19"/>
      <c r="V19" s="20"/>
      <c r="W19" s="19"/>
      <c r="X19" s="20"/>
      <c r="Y19" s="19"/>
      <c r="Z19" s="20"/>
      <c r="AA19" s="19"/>
      <c r="AB19" s="20"/>
      <c r="AC19" s="19"/>
      <c r="AD19" s="20"/>
      <c r="AE19" s="19"/>
      <c r="AF19" s="20"/>
      <c r="AG19" s="19"/>
      <c r="AH19" s="20"/>
    </row>
    <row r="20" spans="1:34" x14ac:dyDescent="0.2">
      <c r="A20" s="6"/>
      <c r="B20" s="7"/>
      <c r="C20" s="7"/>
      <c r="D20" s="16"/>
      <c r="E20" s="19"/>
      <c r="F20" s="20"/>
      <c r="G20" s="19"/>
      <c r="H20" s="25"/>
      <c r="I20" s="19"/>
      <c r="J20" s="25"/>
      <c r="K20" s="19"/>
      <c r="L20" s="25"/>
      <c r="M20" s="19"/>
      <c r="N20" s="20"/>
      <c r="O20" s="19"/>
      <c r="P20" s="20"/>
      <c r="Q20" s="19"/>
      <c r="R20" s="20"/>
      <c r="S20" s="19"/>
      <c r="T20" s="20"/>
      <c r="U20" s="19"/>
      <c r="V20" s="20"/>
      <c r="W20" s="19"/>
      <c r="X20" s="20"/>
      <c r="Y20" s="19"/>
      <c r="Z20" s="20"/>
      <c r="AA20" s="19"/>
      <c r="AB20" s="20"/>
      <c r="AC20" s="19"/>
      <c r="AD20" s="20"/>
      <c r="AE20" s="19"/>
      <c r="AF20" s="20"/>
      <c r="AG20" s="19"/>
      <c r="AH20" s="20"/>
    </row>
    <row r="21" spans="1:34" x14ac:dyDescent="0.2">
      <c r="A21" s="6"/>
      <c r="B21" s="7"/>
      <c r="C21" s="7"/>
      <c r="D21" s="16"/>
      <c r="E21" s="19"/>
      <c r="F21" s="20"/>
      <c r="G21" s="19"/>
      <c r="H21" s="25"/>
      <c r="I21" s="19"/>
      <c r="J21" s="25"/>
      <c r="K21" s="19"/>
      <c r="L21" s="25"/>
      <c r="M21" s="19"/>
      <c r="N21" s="20"/>
      <c r="O21" s="19"/>
      <c r="P21" s="20"/>
      <c r="Q21" s="19"/>
      <c r="R21" s="20"/>
      <c r="S21" s="19"/>
      <c r="T21" s="20"/>
      <c r="U21" s="19"/>
      <c r="V21" s="20"/>
      <c r="W21" s="19"/>
      <c r="X21" s="20"/>
      <c r="Y21" s="19"/>
      <c r="Z21" s="20"/>
      <c r="AA21" s="19"/>
      <c r="AB21" s="20"/>
      <c r="AC21" s="19"/>
      <c r="AD21" s="20"/>
      <c r="AE21" s="19"/>
      <c r="AF21" s="20"/>
      <c r="AG21" s="19"/>
      <c r="AH21" s="20"/>
    </row>
    <row r="22" spans="1:34" x14ac:dyDescent="0.2">
      <c r="A22" s="6"/>
      <c r="B22" s="7"/>
      <c r="C22" s="7"/>
      <c r="D22" s="16"/>
      <c r="E22" s="19"/>
      <c r="F22" s="20"/>
      <c r="G22" s="19"/>
      <c r="H22" s="25"/>
      <c r="I22" s="19"/>
      <c r="J22" s="25"/>
      <c r="K22" s="19"/>
      <c r="L22" s="25"/>
      <c r="M22" s="19"/>
      <c r="N22" s="20"/>
      <c r="O22" s="19"/>
      <c r="P22" s="20"/>
      <c r="Q22" s="19"/>
      <c r="R22" s="20"/>
      <c r="S22" s="19"/>
      <c r="T22" s="20"/>
      <c r="U22" s="19"/>
      <c r="V22" s="20"/>
      <c r="W22" s="19"/>
      <c r="X22" s="20"/>
      <c r="Y22" s="19"/>
      <c r="Z22" s="20"/>
      <c r="AA22" s="19"/>
      <c r="AB22" s="20"/>
      <c r="AC22" s="19"/>
      <c r="AD22" s="20"/>
      <c r="AE22" s="19"/>
      <c r="AF22" s="20"/>
      <c r="AG22" s="19"/>
      <c r="AH22" s="20"/>
    </row>
    <row r="23" spans="1:34" x14ac:dyDescent="0.2">
      <c r="A23" s="6"/>
      <c r="B23" s="7"/>
      <c r="C23" s="7"/>
      <c r="D23" s="16"/>
      <c r="E23" s="19"/>
      <c r="F23" s="20"/>
      <c r="G23" s="19"/>
      <c r="H23" s="25"/>
      <c r="I23" s="19"/>
      <c r="J23" s="25"/>
      <c r="K23" s="19"/>
      <c r="L23" s="25"/>
      <c r="M23" s="19"/>
      <c r="N23" s="20"/>
      <c r="O23" s="19"/>
      <c r="P23" s="20"/>
      <c r="Q23" s="19"/>
      <c r="R23" s="20"/>
      <c r="S23" s="19"/>
      <c r="T23" s="20"/>
      <c r="U23" s="19"/>
      <c r="V23" s="20"/>
      <c r="W23" s="19"/>
      <c r="X23" s="20"/>
      <c r="Y23" s="19"/>
      <c r="Z23" s="20"/>
      <c r="AA23" s="19"/>
      <c r="AB23" s="20"/>
      <c r="AC23" s="19"/>
      <c r="AD23" s="20"/>
      <c r="AE23" s="19"/>
      <c r="AF23" s="20"/>
      <c r="AG23" s="19"/>
      <c r="AH23" s="20"/>
    </row>
    <row r="24" spans="1:34" x14ac:dyDescent="0.2">
      <c r="A24" s="6"/>
      <c r="B24" s="7"/>
      <c r="C24" s="7"/>
      <c r="D24" s="16"/>
      <c r="E24" s="19"/>
      <c r="F24" s="20"/>
      <c r="G24" s="19"/>
      <c r="H24" s="25"/>
      <c r="I24" s="19"/>
      <c r="J24" s="25"/>
      <c r="K24" s="19"/>
      <c r="L24" s="25"/>
      <c r="M24" s="19"/>
      <c r="N24" s="20"/>
      <c r="O24" s="19"/>
      <c r="P24" s="20"/>
      <c r="Q24" s="19"/>
      <c r="R24" s="20"/>
      <c r="S24" s="19"/>
      <c r="T24" s="20"/>
      <c r="U24" s="19"/>
      <c r="V24" s="20"/>
      <c r="W24" s="19"/>
      <c r="X24" s="20"/>
      <c r="Y24" s="19"/>
      <c r="Z24" s="20"/>
      <c r="AA24" s="19"/>
      <c r="AB24" s="20"/>
      <c r="AC24" s="19"/>
      <c r="AD24" s="20"/>
      <c r="AE24" s="19"/>
      <c r="AF24" s="20"/>
      <c r="AG24" s="19"/>
      <c r="AH24" s="20"/>
    </row>
    <row r="25" spans="1:34" x14ac:dyDescent="0.2">
      <c r="A25" s="6"/>
      <c r="B25" s="7"/>
      <c r="C25" s="7"/>
      <c r="D25" s="16"/>
      <c r="E25" s="19"/>
      <c r="F25" s="20"/>
      <c r="G25" s="19"/>
      <c r="H25" s="25"/>
      <c r="I25" s="19"/>
      <c r="J25" s="25"/>
      <c r="K25" s="19"/>
      <c r="L25" s="25"/>
      <c r="M25" s="19"/>
      <c r="N25" s="20"/>
      <c r="O25" s="19"/>
      <c r="P25" s="20"/>
      <c r="Q25" s="19"/>
      <c r="R25" s="20"/>
      <c r="S25" s="19"/>
      <c r="T25" s="20"/>
      <c r="U25" s="19"/>
      <c r="V25" s="20"/>
      <c r="W25" s="19"/>
      <c r="X25" s="20"/>
      <c r="Y25" s="19"/>
      <c r="Z25" s="20"/>
      <c r="AA25" s="19"/>
      <c r="AB25" s="20"/>
      <c r="AC25" s="19"/>
      <c r="AD25" s="20"/>
      <c r="AE25" s="19"/>
      <c r="AF25" s="20"/>
      <c r="AG25" s="19"/>
      <c r="AH25" s="20"/>
    </row>
    <row r="26" spans="1:34" x14ac:dyDescent="0.2">
      <c r="A26" s="6"/>
      <c r="B26" s="7"/>
      <c r="C26" s="7"/>
      <c r="D26" s="16"/>
      <c r="E26" s="19"/>
      <c r="F26" s="20"/>
      <c r="G26" s="19"/>
      <c r="H26" s="25"/>
      <c r="I26" s="19"/>
      <c r="J26" s="25"/>
      <c r="K26" s="19"/>
      <c r="L26" s="25"/>
      <c r="M26" s="19"/>
      <c r="N26" s="20"/>
      <c r="O26" s="19"/>
      <c r="P26" s="20"/>
      <c r="Q26" s="19"/>
      <c r="R26" s="20"/>
      <c r="S26" s="19"/>
      <c r="T26" s="20"/>
      <c r="U26" s="19"/>
      <c r="V26" s="20"/>
      <c r="W26" s="19"/>
      <c r="X26" s="20"/>
      <c r="Y26" s="19"/>
      <c r="Z26" s="20"/>
      <c r="AA26" s="19"/>
      <c r="AB26" s="20"/>
      <c r="AC26" s="19"/>
      <c r="AD26" s="20"/>
      <c r="AE26" s="19"/>
      <c r="AF26" s="20"/>
      <c r="AG26" s="19"/>
      <c r="AH26" s="20"/>
    </row>
    <row r="27" spans="1:34" x14ac:dyDescent="0.2">
      <c r="A27" s="6"/>
      <c r="B27" s="7"/>
      <c r="C27" s="7"/>
      <c r="D27" s="16"/>
      <c r="E27" s="19"/>
      <c r="F27" s="20"/>
      <c r="G27" s="19"/>
      <c r="H27" s="25"/>
      <c r="I27" s="19"/>
      <c r="J27" s="25"/>
      <c r="K27" s="19"/>
      <c r="L27" s="25"/>
      <c r="M27" s="19"/>
      <c r="N27" s="20"/>
      <c r="O27" s="19"/>
      <c r="P27" s="20"/>
      <c r="Q27" s="19"/>
      <c r="R27" s="20"/>
      <c r="S27" s="19"/>
      <c r="T27" s="20"/>
      <c r="U27" s="19"/>
      <c r="V27" s="20"/>
      <c r="W27" s="19"/>
      <c r="X27" s="20"/>
      <c r="Y27" s="19"/>
      <c r="Z27" s="20"/>
      <c r="AA27" s="19"/>
      <c r="AB27" s="20"/>
      <c r="AC27" s="19"/>
      <c r="AD27" s="20"/>
      <c r="AE27" s="19"/>
      <c r="AF27" s="20"/>
      <c r="AG27" s="19"/>
      <c r="AH27" s="20"/>
    </row>
    <row r="28" spans="1:34" x14ac:dyDescent="0.2">
      <c r="A28" s="6"/>
      <c r="B28" s="7"/>
      <c r="C28" s="7"/>
      <c r="D28" s="16"/>
      <c r="E28" s="19"/>
      <c r="F28" s="20"/>
      <c r="G28" s="19"/>
      <c r="H28" s="25"/>
      <c r="I28" s="19"/>
      <c r="J28" s="25"/>
      <c r="K28" s="19"/>
      <c r="L28" s="25"/>
      <c r="M28" s="19"/>
      <c r="N28" s="20"/>
      <c r="O28" s="19"/>
      <c r="P28" s="20"/>
      <c r="Q28" s="19"/>
      <c r="R28" s="20"/>
      <c r="S28" s="19"/>
      <c r="T28" s="20"/>
      <c r="U28" s="19"/>
      <c r="V28" s="20"/>
      <c r="W28" s="19"/>
      <c r="X28" s="20"/>
      <c r="Y28" s="19"/>
      <c r="Z28" s="20"/>
      <c r="AA28" s="19"/>
      <c r="AB28" s="20"/>
      <c r="AC28" s="19"/>
      <c r="AD28" s="20"/>
      <c r="AE28" s="19"/>
      <c r="AF28" s="20"/>
      <c r="AG28" s="19"/>
      <c r="AH28" s="20"/>
    </row>
    <row r="29" spans="1:34" x14ac:dyDescent="0.2">
      <c r="A29" s="8"/>
      <c r="B29" s="7"/>
      <c r="C29" s="7"/>
      <c r="D29" s="16"/>
      <c r="E29" s="19"/>
      <c r="F29" s="20"/>
      <c r="G29" s="19"/>
      <c r="H29" s="25"/>
      <c r="I29" s="19"/>
      <c r="J29" s="25"/>
      <c r="K29" s="19"/>
      <c r="L29" s="25"/>
      <c r="M29" s="19"/>
      <c r="N29" s="20"/>
      <c r="O29" s="19"/>
      <c r="P29" s="20"/>
      <c r="Q29" s="19"/>
      <c r="R29" s="20"/>
      <c r="S29" s="19"/>
      <c r="T29" s="20"/>
      <c r="U29" s="19"/>
      <c r="V29" s="20"/>
      <c r="W29" s="19"/>
      <c r="X29" s="20"/>
      <c r="Y29" s="19"/>
      <c r="Z29" s="20"/>
      <c r="AA29" s="19"/>
      <c r="AB29" s="20"/>
      <c r="AC29" s="19"/>
      <c r="AD29" s="20"/>
      <c r="AE29" s="19"/>
      <c r="AF29" s="20"/>
      <c r="AG29" s="19"/>
      <c r="AH29" s="20"/>
    </row>
    <row r="30" spans="1:34" x14ac:dyDescent="0.2">
      <c r="A30" s="8"/>
      <c r="B30" s="7"/>
      <c r="C30" s="7"/>
      <c r="D30" s="16"/>
      <c r="E30" s="19"/>
      <c r="F30" s="20"/>
      <c r="G30" s="19"/>
      <c r="H30" s="25"/>
      <c r="I30" s="19"/>
      <c r="J30" s="25"/>
      <c r="K30" s="19"/>
      <c r="L30" s="25"/>
      <c r="M30" s="19"/>
      <c r="N30" s="20"/>
      <c r="O30" s="19"/>
      <c r="P30" s="20"/>
      <c r="Q30" s="19"/>
      <c r="R30" s="20"/>
      <c r="S30" s="19"/>
      <c r="T30" s="20"/>
      <c r="U30" s="19"/>
      <c r="V30" s="20"/>
      <c r="W30" s="19"/>
      <c r="X30" s="20"/>
      <c r="Y30" s="19"/>
      <c r="Z30" s="20"/>
      <c r="AA30" s="19"/>
      <c r="AB30" s="20"/>
      <c r="AC30" s="19"/>
      <c r="AD30" s="20"/>
      <c r="AE30" s="19"/>
      <c r="AF30" s="20"/>
      <c r="AG30" s="19"/>
      <c r="AH30" s="20"/>
    </row>
    <row r="31" spans="1:34" x14ac:dyDescent="0.2">
      <c r="A31" s="8"/>
      <c r="B31" s="7"/>
      <c r="C31" s="7"/>
      <c r="D31" s="16"/>
      <c r="E31" s="19"/>
      <c r="F31" s="20"/>
      <c r="G31" s="19"/>
      <c r="H31" s="25"/>
      <c r="I31" s="19"/>
      <c r="J31" s="25"/>
      <c r="K31" s="19"/>
      <c r="L31" s="25"/>
      <c r="M31" s="19"/>
      <c r="N31" s="20"/>
      <c r="O31" s="19"/>
      <c r="P31" s="20"/>
      <c r="Q31" s="19"/>
      <c r="R31" s="20"/>
      <c r="S31" s="19"/>
      <c r="T31" s="20"/>
      <c r="U31" s="19"/>
      <c r="V31" s="20"/>
      <c r="W31" s="19"/>
      <c r="X31" s="20"/>
      <c r="Y31" s="19"/>
      <c r="Z31" s="20"/>
      <c r="AA31" s="19"/>
      <c r="AB31" s="20"/>
      <c r="AC31" s="19"/>
      <c r="AD31" s="20"/>
      <c r="AE31" s="19"/>
      <c r="AF31" s="20"/>
      <c r="AG31" s="19"/>
      <c r="AH31" s="20"/>
    </row>
    <row r="32" spans="1:34" x14ac:dyDescent="0.2">
      <c r="A32" s="8"/>
      <c r="B32" s="7"/>
      <c r="C32" s="7"/>
      <c r="D32" s="16"/>
      <c r="E32" s="19"/>
      <c r="F32" s="20"/>
      <c r="G32" s="19"/>
      <c r="H32" s="25"/>
      <c r="I32" s="19"/>
      <c r="J32" s="25"/>
      <c r="K32" s="19"/>
      <c r="L32" s="25"/>
      <c r="M32" s="19"/>
      <c r="N32" s="20"/>
      <c r="O32" s="19"/>
      <c r="P32" s="20"/>
      <c r="Q32" s="19"/>
      <c r="R32" s="20"/>
      <c r="S32" s="19"/>
      <c r="T32" s="20"/>
      <c r="U32" s="19"/>
      <c r="V32" s="20"/>
      <c r="W32" s="19"/>
      <c r="X32" s="20"/>
      <c r="Y32" s="19"/>
      <c r="Z32" s="20"/>
      <c r="AA32" s="19"/>
      <c r="AB32" s="20"/>
      <c r="AC32" s="19"/>
      <c r="AD32" s="20"/>
      <c r="AE32" s="19"/>
      <c r="AF32" s="20"/>
      <c r="AG32" s="19"/>
      <c r="AH32" s="20"/>
    </row>
    <row r="33" spans="1:34" x14ac:dyDescent="0.2">
      <c r="A33" s="8"/>
      <c r="B33" s="7"/>
      <c r="C33" s="7"/>
      <c r="D33" s="16"/>
      <c r="E33" s="19"/>
      <c r="F33" s="20"/>
      <c r="G33" s="19"/>
      <c r="H33" s="25"/>
      <c r="I33" s="19"/>
      <c r="J33" s="25"/>
      <c r="K33" s="19"/>
      <c r="L33" s="25"/>
      <c r="M33" s="19"/>
      <c r="N33" s="20"/>
      <c r="O33" s="19"/>
      <c r="P33" s="20"/>
      <c r="Q33" s="19"/>
      <c r="R33" s="20"/>
      <c r="S33" s="19"/>
      <c r="T33" s="20"/>
      <c r="U33" s="19"/>
      <c r="V33" s="20"/>
      <c r="W33" s="19"/>
      <c r="X33" s="20"/>
      <c r="Y33" s="19"/>
      <c r="Z33" s="20"/>
      <c r="AA33" s="19"/>
      <c r="AB33" s="20"/>
      <c r="AC33" s="19"/>
      <c r="AD33" s="20"/>
      <c r="AE33" s="19"/>
      <c r="AF33" s="20"/>
      <c r="AG33" s="19"/>
      <c r="AH33" s="20"/>
    </row>
    <row r="34" spans="1:34" x14ac:dyDescent="0.2">
      <c r="D34" s="4" t="s">
        <v>8</v>
      </c>
      <c r="E34" s="21">
        <f>SUM(E6:E33)</f>
        <v>0</v>
      </c>
      <c r="F34" s="22">
        <f t="shared" ref="F34:V34" si="0">SUM(F6:F33)</f>
        <v>0</v>
      </c>
      <c r="G34" s="23">
        <f t="shared" ref="G34:L34" si="1">SUM(G6:G33)</f>
        <v>0</v>
      </c>
      <c r="H34" s="26">
        <f t="shared" si="1"/>
        <v>0</v>
      </c>
      <c r="I34" s="23">
        <f t="shared" si="1"/>
        <v>0</v>
      </c>
      <c r="J34" s="26">
        <f t="shared" si="1"/>
        <v>0</v>
      </c>
      <c r="K34" s="23">
        <f t="shared" si="1"/>
        <v>0</v>
      </c>
      <c r="L34" s="26">
        <f t="shared" si="1"/>
        <v>0</v>
      </c>
      <c r="M34" s="23">
        <f t="shared" si="0"/>
        <v>0</v>
      </c>
      <c r="N34" s="22">
        <f t="shared" si="0"/>
        <v>0</v>
      </c>
      <c r="O34" s="23">
        <f t="shared" si="0"/>
        <v>0</v>
      </c>
      <c r="P34" s="22">
        <f t="shared" si="0"/>
        <v>0</v>
      </c>
      <c r="Q34" s="23">
        <f t="shared" si="0"/>
        <v>0</v>
      </c>
      <c r="R34" s="22">
        <f t="shared" si="0"/>
        <v>0</v>
      </c>
      <c r="S34" s="23">
        <f t="shared" si="0"/>
        <v>0</v>
      </c>
      <c r="T34" s="22">
        <f t="shared" si="0"/>
        <v>0</v>
      </c>
      <c r="U34" s="23">
        <f t="shared" si="0"/>
        <v>0</v>
      </c>
      <c r="V34" s="22">
        <f t="shared" si="0"/>
        <v>0</v>
      </c>
      <c r="W34" s="23">
        <f t="shared" ref="W34:AH34" si="2">SUM(W6:W33)</f>
        <v>0</v>
      </c>
      <c r="X34" s="22">
        <f t="shared" si="2"/>
        <v>0</v>
      </c>
      <c r="Y34" s="23">
        <f t="shared" si="2"/>
        <v>0</v>
      </c>
      <c r="Z34" s="22">
        <f t="shared" si="2"/>
        <v>0</v>
      </c>
      <c r="AA34" s="23">
        <f t="shared" si="2"/>
        <v>0</v>
      </c>
      <c r="AB34" s="22">
        <f t="shared" si="2"/>
        <v>0</v>
      </c>
      <c r="AC34" s="23">
        <f t="shared" ref="AC34:AD34" si="3">SUM(AC6:AC33)</f>
        <v>0</v>
      </c>
      <c r="AD34" s="22">
        <f t="shared" si="3"/>
        <v>0</v>
      </c>
      <c r="AE34" s="23">
        <f t="shared" si="2"/>
        <v>0</v>
      </c>
      <c r="AF34" s="22">
        <f t="shared" si="2"/>
        <v>0</v>
      </c>
      <c r="AG34" s="23">
        <f t="shared" si="2"/>
        <v>0</v>
      </c>
      <c r="AH34" s="22">
        <f t="shared" si="2"/>
        <v>0</v>
      </c>
    </row>
    <row r="35" spans="1:34" ht="41.25" customHeight="1" thickBot="1" x14ac:dyDescent="0.25">
      <c r="D35" s="2" t="s">
        <v>9</v>
      </c>
      <c r="E35" s="35">
        <f>IF(ISERR((F34/E34)*100),0,(F34/E34)*100)</f>
        <v>0</v>
      </c>
      <c r="F35" s="36"/>
      <c r="G35" s="35">
        <f>IF(ISERR((H34/G34)*100),0,(H34/G34)*100)</f>
        <v>0</v>
      </c>
      <c r="H35" s="36"/>
      <c r="I35" s="35">
        <f>IF(ISERR((J34/I34)*100),0,(J34/I34)*100)</f>
        <v>0</v>
      </c>
      <c r="J35" s="36"/>
      <c r="K35" s="35">
        <f>IF(ISERR((L34/K34)*100),0,(L34/K34)*100)</f>
        <v>0</v>
      </c>
      <c r="L35" s="36"/>
      <c r="M35" s="35">
        <f>IF(ISERR((N34/M34)*100),0,(N34/M34)*100)</f>
        <v>0</v>
      </c>
      <c r="N35" s="36"/>
      <c r="O35" s="35">
        <f>IF(ISERR((P34/O34)*100),0,(P34/O34)*100)</f>
        <v>0</v>
      </c>
      <c r="P35" s="36"/>
      <c r="Q35" s="35">
        <f>IF(ISERR((R34/Q34)*100),0,(R34/Q34)*100)</f>
        <v>0</v>
      </c>
      <c r="R35" s="36"/>
      <c r="S35" s="35">
        <f>IF(ISERR((T34/S34)*100),0,(T34/S34)*100)</f>
        <v>0</v>
      </c>
      <c r="T35" s="36"/>
      <c r="U35" s="35">
        <f>IF(ISERR((V34/U34)*100),0,(V34/U34)*100)</f>
        <v>0</v>
      </c>
      <c r="V35" s="36"/>
      <c r="W35" s="35">
        <f>IF(ISERR((X34/W34)*100),0,(X34/W34)*100)</f>
        <v>0</v>
      </c>
      <c r="X35" s="36"/>
      <c r="Y35" s="35">
        <f>IF(ISERR((Z34/Y34)*100),0,(Z34/Y34)*100)</f>
        <v>0</v>
      </c>
      <c r="Z35" s="36"/>
      <c r="AA35" s="35">
        <f>IF(ISERR((AB34/AA34)*100),0,(AB34/AA34)*100)</f>
        <v>0</v>
      </c>
      <c r="AB35" s="36"/>
      <c r="AC35" s="35">
        <f>IF(ISERR((AD34/AC34)*100),0,(AD34/AC34)*100)</f>
        <v>0</v>
      </c>
      <c r="AD35" s="36"/>
      <c r="AE35" s="35">
        <f>IF(ISERR((AF34/AE34)*100),0,(AF34/AE34)*100)</f>
        <v>0</v>
      </c>
      <c r="AF35" s="36"/>
      <c r="AG35" s="35">
        <f>IF(ISERR((AH34/AG34)*100),0,(AH34/AG34)*100)</f>
        <v>0</v>
      </c>
      <c r="AH35" s="36"/>
    </row>
  </sheetData>
  <mergeCells count="31">
    <mergeCell ref="Y35:Z35"/>
    <mergeCell ref="AA35:AB35"/>
    <mergeCell ref="AC35:AD35"/>
    <mergeCell ref="AE35:AF35"/>
    <mergeCell ref="AG35:AH35"/>
    <mergeCell ref="O35:P35"/>
    <mergeCell ref="Q35:R35"/>
    <mergeCell ref="S35:T35"/>
    <mergeCell ref="U35:V35"/>
    <mergeCell ref="W35:X35"/>
    <mergeCell ref="E35:F35"/>
    <mergeCell ref="M35:N35"/>
    <mergeCell ref="G35:H35"/>
    <mergeCell ref="I35:J35"/>
    <mergeCell ref="K35:L35"/>
    <mergeCell ref="AG4:AH4"/>
    <mergeCell ref="U4:V4"/>
    <mergeCell ref="M4:N4"/>
    <mergeCell ref="E4:F4"/>
    <mergeCell ref="O4:P4"/>
    <mergeCell ref="S4:T4"/>
    <mergeCell ref="G4:H4"/>
    <mergeCell ref="I4:J4"/>
    <mergeCell ref="K4:L4"/>
    <mergeCell ref="Q4:R4"/>
    <mergeCell ref="AC4:AD4"/>
    <mergeCell ref="A4:D4"/>
    <mergeCell ref="W4:X4"/>
    <mergeCell ref="Y4:Z4"/>
    <mergeCell ref="AA4:AB4"/>
    <mergeCell ref="AE4:AF4"/>
  </mergeCells>
  <phoneticPr fontId="1" type="noConversion"/>
  <dataValidations count="1">
    <dataValidation type="decimal" allowBlank="1" showInputMessage="1" showErrorMessage="1" errorTitle="Incorrect Data" error="Incorrect Data Please enter a number value" sqref="E6:AH33" xr:uid="{00000000-0002-0000-0000-000000000000}">
      <formula1>0</formula1>
      <formula2>1E+31</formula2>
    </dataValidation>
  </dataValidations>
  <pageMargins left="0.75" right="0.75" top="1" bottom="1" header="0.5" footer="0.5"/>
  <pageSetup paperSize="5" scale="50" orientation="landscape" r:id="rId1"/>
  <headerFooter alignWithMargins="0">
    <oddHeader>&amp;C&amp;"Arial,Bold"&amp;12Annual Purchase Summary Tracking</oddHeader>
    <oddFooter>&amp;RPC = PostConsumer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11"/>
  <sheetViews>
    <sheetView topLeftCell="A4" workbookViewId="0">
      <selection activeCell="B7" sqref="B7"/>
    </sheetView>
  </sheetViews>
  <sheetFormatPr defaultRowHeight="12.75" x14ac:dyDescent="0.2"/>
  <cols>
    <col min="1" max="1" width="52.140625" customWidth="1"/>
    <col min="2" max="2" width="17.5703125" customWidth="1"/>
  </cols>
  <sheetData>
    <row r="1" spans="1:2" x14ac:dyDescent="0.2">
      <c r="A1" s="4" t="s">
        <v>11</v>
      </c>
    </row>
    <row r="3" spans="1:2" s="11" customFormat="1" ht="50.25" customHeight="1" x14ac:dyDescent="0.2">
      <c r="A3" s="10" t="s">
        <v>22</v>
      </c>
    </row>
    <row r="4" spans="1:2" s="11" customFormat="1" ht="11.1" customHeight="1" x14ac:dyDescent="0.2">
      <c r="A4" s="10"/>
    </row>
    <row r="5" spans="1:2" s="11" customFormat="1" ht="53.25" customHeight="1" x14ac:dyDescent="0.2">
      <c r="A5" s="10" t="s">
        <v>23</v>
      </c>
    </row>
    <row r="6" spans="1:2" s="11" customFormat="1" ht="14.45" customHeight="1" x14ac:dyDescent="0.2">
      <c r="A6" s="10"/>
    </row>
    <row r="7" spans="1:2" s="11" customFormat="1" ht="84.6" customHeight="1" x14ac:dyDescent="0.2">
      <c r="A7" s="10" t="s">
        <v>20</v>
      </c>
      <c r="B7" s="12"/>
    </row>
    <row r="8" spans="1:2" s="11" customFormat="1" ht="14.45" customHeight="1" x14ac:dyDescent="0.2">
      <c r="A8" s="10"/>
    </row>
    <row r="9" spans="1:2" s="11" customFormat="1" ht="50.45" customHeight="1" x14ac:dyDescent="0.2">
      <c r="A9" s="10" t="s">
        <v>12</v>
      </c>
    </row>
    <row r="11" spans="1:2" x14ac:dyDescent="0.2">
      <c r="A11" s="13"/>
    </row>
  </sheetData>
  <phoneticPr fontId="1" type="noConversion"/>
  <pageMargins left="0.75" right="0.75" top="1" bottom="1" header="0.5" footer="0.5"/>
  <pageSetup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3546BE82DBF7747B69DD7B99DBA25E1" ma:contentTypeVersion="13" ma:contentTypeDescription="Create a new document." ma:contentTypeScope="" ma:versionID="9a77f54f12524cbb6f2f05f342ae2268">
  <xsd:schema xmlns:xsd="http://www.w3.org/2001/XMLSchema" xmlns:xs="http://www.w3.org/2001/XMLSchema" xmlns:p="http://schemas.microsoft.com/office/2006/metadata/properties" xmlns:ns3="2d9d0025-abd6-4217-920d-bf6a9d577e86" xmlns:ns4="ff1e3e63-f505-452c-8755-cc87e458b069" targetNamespace="http://schemas.microsoft.com/office/2006/metadata/properties" ma:root="true" ma:fieldsID="b71ed4d09611af2e7f207fd3fc33008f" ns3:_="" ns4:_="">
    <xsd:import namespace="2d9d0025-abd6-4217-920d-bf6a9d577e86"/>
    <xsd:import namespace="ff1e3e63-f505-452c-8755-cc87e458b06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9d0025-abd6-4217-920d-bf6a9d577e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1e3e63-f505-452c-8755-cc87e458b069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AD94BE4-8C83-4E07-B2E1-7F3E6F6F89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9d0025-abd6-4217-920d-bf6a9d577e86"/>
    <ds:schemaRef ds:uri="ff1e3e63-f505-452c-8755-cc87e458b06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F660DDB-7BD9-4E5F-8304-2B9678F85911}">
  <ds:schemaRefs>
    <ds:schemaRef ds:uri="http://schemas.microsoft.com/office/infopath/2007/PartnerControls"/>
    <ds:schemaRef ds:uri="2d9d0025-abd6-4217-920d-bf6a9d577e86"/>
    <ds:schemaRef ds:uri="http://www.w3.org/XML/1998/namespace"/>
    <ds:schemaRef ds:uri="http://purl.org/dc/terms/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ff1e3e63-f505-452c-8755-cc87e458b069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75433675-E498-49D9-85CF-4B0E4A9342F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SABRC Tracker</vt:lpstr>
      <vt:lpstr>Definitions</vt:lpstr>
    </vt:vector>
  </TitlesOfParts>
  <Company>State of California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Annual SABRC Purchase Summary Tracking</dc:title>
  <dc:creator>Canuela, Curie@CalRecycle</dc:creator>
  <dc:description>A chart State agencies can use to track their purchases for reporting to the California Integrated Waste Managment Board as part of the State Agency Buy Recycled Campaign (SABRC).</dc:description>
  <cp:lastModifiedBy>Cevallos, Michelle@CalRecycle</cp:lastModifiedBy>
  <cp:lastPrinted>2007-10-29T16:48:03Z</cp:lastPrinted>
  <dcterms:created xsi:type="dcterms:W3CDTF">2007-10-17T17:40:11Z</dcterms:created>
  <dcterms:modified xsi:type="dcterms:W3CDTF">2023-02-22T00:03:58Z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PublishingExpirationDate">
    <vt:lpwstr/>
  </property>
  <property fmtid="{D5CDD505-2E9C-101B-9397-08002B2CF9AE}" pid="4" name="PublishingStartDate">
    <vt:lpwstr/>
  </property>
  <property fmtid="{D5CDD505-2E9C-101B-9397-08002B2CF9AE}" pid="5" name="ContentTypeId">
    <vt:lpwstr>0x01010003546BE82DBF7747B69DD7B99DBA25E1</vt:lpwstr>
  </property>
</Properties>
</file>